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85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<sst xmlns="http://schemas.openxmlformats.org/spreadsheetml/2006/main" count="56" uniqueCount="49">
  <si>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</si>
  <si>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</si>
  <si>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</si>
  <si>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</si>
  <si>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</si>
  <si>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</si>
  <si>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</si>
  <si>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</si>
  <si>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</si>
  <si>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</si>
  <si>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</si>
  <si>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</si>
  <si>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</si>
  <si>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</si>
  <si>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</si>
  <si>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</si>
  <si>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</si>
  <si>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</si>
  <si>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</si>
  <si>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</si>
  <si>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</si>
  <si>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</si>
  <si>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</si>
  <si>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</si>
  <si>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</si>
  <si>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</si>
  <si>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</si>
  <si>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</si>
  <si>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</si>
  <si>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</si>
  <si>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</si>
  <si>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</si>
  <si>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</si>
  <si>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</si>
  <si>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</si>
  <si>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</si>
  <si>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</si>
  <si>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</si>
  <si>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</si>
  <si>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</si>
  <si>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</si>
  <si>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</si>
  <si>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</si>
  <si>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</si>
  <si>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сладкое</t>
  </si>
  <si>
    <t>Чай с лимоном</t>
  </si>
  <si>
    <t>хлеб бел.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</si>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</sst>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</numFmts>
  <fonts count="23">
    <font>
      <sz val="11"/>
      <color theme="1"/>
      <name val="Calibri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58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J9" sqref="J9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42">
        <v>45917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4.1</v>
      </c>
      <c r="I5" s="20">
        <v>6</v>
      </c>
      <c r="J5" s="45">
        <v>12.6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20.4</v>
      </c>
    </row>
    <row r="7" spans="1:10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ht="15.75" spans="1:10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ht="15.75" spans="1:10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</v>
      </c>
      <c r="I12" s="20">
        <v>0</v>
      </c>
      <c r="J12" s="45">
        <v>8.26</v>
      </c>
    </row>
    <row r="13" spans="1:10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25.25</v>
      </c>
      <c r="G13" s="36">
        <v>175.05</v>
      </c>
      <c r="H13" s="36">
        <v>5.875</v>
      </c>
      <c r="I13" s="36">
        <v>6.875</v>
      </c>
      <c r="J13" s="47">
        <v>22.575</v>
      </c>
    </row>
    <row r="14" ht="25.5" spans="1:10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ht="25.5" spans="1:10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ht="25.5" spans="1:10">
      <c r="A16" s="14"/>
      <c r="B16" s="15" t="s">
        <v>44</v>
      </c>
      <c r="C16" s="16" t="s">
        <v>39</v>
      </c>
      <c r="D16" s="17" t="s">
        <v>45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>
      <c r="A17" s="14"/>
      <c r="B17" s="15" t="s">
        <v>46</v>
      </c>
      <c r="C17" s="2" t="s">
        <v>22</v>
      </c>
      <c r="D17" s="17" t="s">
        <v>47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>
      <c r="A18" s="14"/>
      <c r="B18" s="15" t="s">
        <v>48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20.4</v>
      </c>
    </row>
    <row r="19" spans="1:10">
      <c r="A19" s="14"/>
      <c r="B19" s="37"/>
      <c r="C19" s="37"/>
      <c r="D19" s="38" t="s">
        <v>30</v>
      </c>
      <c r="E19" s="39">
        <v>940</v>
      </c>
      <c r="F19" s="40">
        <f>SUM(F12:F18)</f>
        <v>127.97</v>
      </c>
      <c r="G19" s="41">
        <f>G12+G13+G14+G15+G16+G17+G18</f>
        <v>976.64</v>
      </c>
      <c r="H19" s="41">
        <v>39</v>
      </c>
      <c r="I19" s="41">
        <v>35</v>
      </c>
      <c r="J19" s="48">
        <f>J12+J13+J14+J15+J16+J17+J18</f>
        <v>130.935</v>
      </c>
    </row>
    <row r="20" ht="15.75" spans="1:10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paperSize="1" scale="77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2024-12-18T15:21:00Z</cp:lastPrinted>
  <dcterms:modified xsi:type="dcterms:W3CDTF">2025-09-09T08:39:17Z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1049-12.2.0.22549</vt:lpwstr>
  </property>
</Properties>
</file>