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<sst xmlns="http://schemas.openxmlformats.org/spreadsheetml/2006/main" count="55" uniqueCount="48">
  <si>
    <t xml:space="preserve">Школа</t>
  </si>
  <si>
    <t xml:space="preserve">МБОУ Боровская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</si>
  <si>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</si>
  <si>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</si>
  <si>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</si>
  <si>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</si>
  <si>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</si>
  <si>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</si>
  <si>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</si>
  <si>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</si>
  <si>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</si>
  <si>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</si>
  <si>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</si>
  <si>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</si>
  <si>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</si>
  <si>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</si>
  <si>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54-7к</t>
  </si>
  <si>
    <t xml:space="preserve">Каша молочная(пшённая)</t>
  </si>
  <si>
    <t xml:space="preserve">гор.напиток</t>
  </si>
  <si>
    <t xml:space="preserve">54-2ги-2020</t>
  </si>
  <si>
    <t xml:space="preserve">Чай с лимоном</t>
  </si>
  <si>
    <t xml:space="preserve">хлеб</t>
  </si>
  <si>
    <t xml:space="preserve">пром</t>
  </si>
  <si>
    <t xml:space="preserve">Хлеб в ассортименте</t>
  </si>
  <si>
    <t xml:space="preserve">53-19з</t>
  </si>
  <si>
    <t xml:space="preserve">Масло</t>
  </si>
  <si>
    <t xml:space="preserve">54-1з-2020</t>
  </si>
  <si>
    <t xml:space="preserve">Сыр</t>
  </si>
  <si>
    <t xml:space="preserve">фрукты</t>
  </si>
  <si>
    <t xml:space="preserve">Яблоко</t>
  </si>
  <si>
    <t xml:space="preserve">Итого:</t>
  </si>
  <si>
    <t xml:space="preserve">Обед</t>
  </si>
  <si>
    <t xml:space="preserve">закуска</t>
  </si>
  <si>
    <t xml:space="preserve">54-8з</t>
  </si>
  <si>
    <t xml:space="preserve">Салат из свежей капусты</t>
  </si>
  <si>
    <t xml:space="preserve">1 блюдо</t>
  </si>
  <si>
    <t xml:space="preserve">54-15с</t>
  </si>
  <si>
    <t xml:space="preserve">Рассольник с курой со сметаной</t>
  </si>
  <si>
    <t xml:space="preserve">2 блюдо</t>
  </si>
  <si>
    <t xml:space="preserve">54-17м</t>
  </si>
  <si>
    <t xml:space="preserve">Картофельная запеканка с мясом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</si>
  <si>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</si>
  <si>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</si>
  <si>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</si>
  <si>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</si>
  <si>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Хлеб ст</t>
  </si>
  <si>
    <t xml:space="preserve">54-3соус</t>
  </si>
  <si>
    <t xml:space="preserve">Соус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</si>
</sst>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5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5" t="n">
        <v>45902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16.67</v>
      </c>
      <c r="G4" s="13" t="n">
        <v>292.1</v>
      </c>
      <c r="H4" s="13" t="n">
        <v>8.5</v>
      </c>
      <c r="I4" s="13" t="n">
        <v>11.1</v>
      </c>
      <c r="J4" s="15" t="n">
        <v>38.8</v>
      </c>
    </row>
    <row r="5" customFormat="false" ht="23.8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 t="n">
        <v>3.32</v>
      </c>
      <c r="G5" s="20" t="n">
        <v>27.6</v>
      </c>
      <c r="H5" s="20" t="n">
        <v>0.3</v>
      </c>
      <c r="I5" s="20" t="n">
        <v>0</v>
      </c>
      <c r="J5" s="22" t="n">
        <v>6.7</v>
      </c>
    </row>
    <row r="6" customFormat="false" ht="15" hidden="false" customHeight="false" outlineLevel="0" collapsed="false">
      <c r="A6" s="16"/>
      <c r="B6" s="17" t="s">
        <v>21</v>
      </c>
      <c r="C6" s="2" t="s">
        <v>22</v>
      </c>
      <c r="D6" s="19" t="s">
        <v>23</v>
      </c>
      <c r="E6" s="20" t="n">
        <v>30</v>
      </c>
      <c r="F6" s="21" t="n">
        <v>27.16</v>
      </c>
      <c r="G6" s="20" t="n">
        <v>57.9</v>
      </c>
      <c r="H6" s="20" t="n">
        <v>2.3</v>
      </c>
      <c r="I6" s="20" t="n">
        <v>0</v>
      </c>
      <c r="J6" s="22" t="n">
        <v>11.5</v>
      </c>
    </row>
    <row r="7" customFormat="false" ht="15" hidden="false" customHeight="false" outlineLevel="0" collapsed="false">
      <c r="A7" s="16"/>
      <c r="B7" s="23"/>
      <c r="C7" s="18" t="s">
        <v>24</v>
      </c>
      <c r="D7" s="19" t="s">
        <v>25</v>
      </c>
      <c r="E7" s="20" t="n">
        <v>10</v>
      </c>
      <c r="F7" s="21" t="n">
        <v>11.2</v>
      </c>
      <c r="G7" s="20" t="n">
        <v>65.9</v>
      </c>
      <c r="H7" s="20" t="n">
        <v>0.1</v>
      </c>
      <c r="I7" s="20" t="n">
        <v>7.3</v>
      </c>
      <c r="J7" s="22" t="n">
        <v>0.1</v>
      </c>
    </row>
    <row r="8" customFormat="false" ht="23.85" hidden="false" customHeight="false" outlineLevel="0" collapsed="false">
      <c r="A8" s="24"/>
      <c r="B8" s="25"/>
      <c r="C8" s="18" t="s">
        <v>26</v>
      </c>
      <c r="D8" s="26" t="s">
        <v>27</v>
      </c>
      <c r="E8" s="27" t="n">
        <v>15</v>
      </c>
      <c r="F8" s="28" t="n">
        <v>12.45</v>
      </c>
      <c r="G8" s="27" t="n">
        <v>22</v>
      </c>
      <c r="H8" s="27" t="n">
        <v>1</v>
      </c>
      <c r="I8" s="27" t="n">
        <v>2</v>
      </c>
      <c r="J8" s="29" t="n">
        <v>0</v>
      </c>
    </row>
    <row r="9" customFormat="false" ht="15" hidden="false" customHeight="false" outlineLevel="0" collapsed="false">
      <c r="A9" s="9"/>
      <c r="B9" s="30" t="s">
        <v>28</v>
      </c>
      <c r="C9" s="31" t="s">
        <v>22</v>
      </c>
      <c r="D9" s="12" t="s">
        <v>29</v>
      </c>
      <c r="E9" s="13" t="n">
        <v>180</v>
      </c>
      <c r="F9" s="14" t="n">
        <v>22.65</v>
      </c>
      <c r="G9" s="13" t="n">
        <v>80.8</v>
      </c>
      <c r="H9" s="13" t="n">
        <v>0.8</v>
      </c>
      <c r="I9" s="13" t="n">
        <v>0.8</v>
      </c>
      <c r="J9" s="15" t="n">
        <v>17.86</v>
      </c>
    </row>
    <row r="10" customFormat="false" ht="15" hidden="false" customHeight="false" outlineLevel="0" collapsed="false">
      <c r="A10" s="16"/>
      <c r="B10" s="23"/>
      <c r="C10" s="23"/>
      <c r="D10" s="19" t="s">
        <v>30</v>
      </c>
      <c r="E10" s="20"/>
      <c r="F10" s="21" t="n">
        <f aca="false">SUM(F4:F9)</f>
        <v>93.45</v>
      </c>
      <c r="G10" s="20" t="n">
        <v>547</v>
      </c>
      <c r="H10" s="20" t="n">
        <v>13</v>
      </c>
      <c r="I10" s="20" t="n">
        <v>21</v>
      </c>
      <c r="J10" s="22" t="n">
        <v>76</v>
      </c>
    </row>
    <row r="11" customFormat="false" ht="1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5" hidden="false" customHeight="false" outlineLevel="0" collapsed="false">
      <c r="A12" s="16" t="s">
        <v>31</v>
      </c>
      <c r="B12" s="32" t="s">
        <v>32</v>
      </c>
      <c r="C12" s="18" t="s">
        <v>33</v>
      </c>
      <c r="D12" s="19" t="s">
        <v>34</v>
      </c>
      <c r="E12" s="20" t="n">
        <v>80</v>
      </c>
      <c r="F12" s="21" t="n">
        <v>5.57</v>
      </c>
      <c r="G12" s="20" t="n">
        <v>40.93</v>
      </c>
      <c r="H12" s="20" t="n">
        <v>1.866</v>
      </c>
      <c r="I12" s="20" t="n">
        <v>0</v>
      </c>
      <c r="J12" s="22" t="n">
        <v>8.26</v>
      </c>
    </row>
    <row r="13" customFormat="false" ht="15" hidden="false" customHeight="false" outlineLevel="0" collapsed="false">
      <c r="A13" s="16"/>
      <c r="B13" s="17" t="s">
        <v>35</v>
      </c>
      <c r="C13" s="18" t="s">
        <v>36</v>
      </c>
      <c r="D13" s="33" t="s">
        <v>37</v>
      </c>
      <c r="E13" s="34" t="n">
        <v>250</v>
      </c>
      <c r="F13" s="35" t="n">
        <v>31.38</v>
      </c>
      <c r="G13" s="34" t="n">
        <v>141.63</v>
      </c>
      <c r="H13" s="34" t="n">
        <v>2.45</v>
      </c>
      <c r="I13" s="34" t="n">
        <v>6.17</v>
      </c>
      <c r="J13" s="36" t="n">
        <v>19.13</v>
      </c>
    </row>
    <row r="14" customFormat="false" ht="15" hidden="false" customHeight="false" outlineLevel="0" collapsed="false">
      <c r="A14" s="16"/>
      <c r="B14" s="17" t="s">
        <v>38</v>
      </c>
      <c r="C14" s="18" t="s">
        <v>39</v>
      </c>
      <c r="D14" s="19" t="s">
        <v>40</v>
      </c>
      <c r="E14" s="20" t="n">
        <v>200</v>
      </c>
      <c r="F14" s="21" t="n">
        <v>55.06</v>
      </c>
      <c r="G14" s="20" t="n">
        <v>340</v>
      </c>
      <c r="H14" s="20" t="n">
        <v>22</v>
      </c>
      <c r="I14" s="20" t="n">
        <v>14</v>
      </c>
      <c r="J14" s="22" t="n">
        <v>21</v>
      </c>
    </row>
    <row r="15" customFormat="false" ht="15" hidden="false" customHeight="false" outlineLevel="0" collapsed="false">
      <c r="A15" s="16"/>
      <c r="B15" s="17" t="s">
        <v>41</v>
      </c>
      <c r="C15" s="18"/>
      <c r="D15" s="19"/>
      <c r="E15" s="20"/>
      <c r="F15" s="21"/>
      <c r="G15" s="20"/>
      <c r="H15" s="20"/>
      <c r="I15" s="20"/>
      <c r="J15" s="22"/>
    </row>
    <row r="16" customFormat="false" ht="23.85" hidden="false" customHeight="false" outlineLevel="0" collapsed="false">
      <c r="A16" s="16"/>
      <c r="B16" s="17" t="s">
        <v>42</v>
      </c>
      <c r="C16" s="18" t="s">
        <v>19</v>
      </c>
      <c r="D16" s="19" t="s">
        <v>20</v>
      </c>
      <c r="E16" s="20" t="n">
        <v>200</v>
      </c>
      <c r="F16" s="21" t="n">
        <v>3.32</v>
      </c>
      <c r="G16" s="20" t="n">
        <v>27.6</v>
      </c>
      <c r="H16" s="20" t="n">
        <v>0.3</v>
      </c>
      <c r="I16" s="20" t="n">
        <v>0</v>
      </c>
      <c r="J16" s="22" t="n">
        <v>6.7</v>
      </c>
    </row>
    <row r="17" customFormat="false" ht="15" hidden="false" customHeight="false" outlineLevel="0" collapsed="false">
      <c r="A17" s="16"/>
      <c r="B17" s="17" t="s">
        <v>43</v>
      </c>
      <c r="C17" s="23" t="s">
        <v>22</v>
      </c>
      <c r="D17" s="19" t="s">
        <v>23</v>
      </c>
      <c r="E17" s="20" t="n">
        <v>30</v>
      </c>
      <c r="F17" s="21" t="n">
        <v>3.64</v>
      </c>
      <c r="G17" s="20" t="n">
        <v>57.9</v>
      </c>
      <c r="H17" s="20" t="n">
        <v>2.3</v>
      </c>
      <c r="I17" s="20" t="n">
        <v>0</v>
      </c>
      <c r="J17" s="22" t="n">
        <v>11.5</v>
      </c>
    </row>
    <row r="18" customFormat="false" ht="15" hidden="false" customHeight="false" outlineLevel="0" collapsed="false">
      <c r="A18" s="16"/>
      <c r="B18" s="17" t="s">
        <v>44</v>
      </c>
      <c r="C18" s="23" t="s">
        <v>22</v>
      </c>
      <c r="D18" s="37" t="s">
        <v>45</v>
      </c>
      <c r="E18" s="38" t="n">
        <v>60</v>
      </c>
      <c r="F18" s="39" t="n">
        <v>6.96</v>
      </c>
      <c r="G18" s="38" t="n">
        <v>106</v>
      </c>
      <c r="H18" s="38" t="n">
        <v>4</v>
      </c>
      <c r="I18" s="38" t="n">
        <v>2</v>
      </c>
      <c r="J18" s="40" t="n">
        <v>20</v>
      </c>
    </row>
    <row r="19" customFormat="false" ht="15" hidden="false" customHeight="false" outlineLevel="0" collapsed="false">
      <c r="A19" s="16"/>
      <c r="B19" s="41"/>
      <c r="C19" s="18" t="s">
        <v>46</v>
      </c>
      <c r="D19" s="19" t="s">
        <v>47</v>
      </c>
      <c r="E19" s="20" t="n">
        <v>100</v>
      </c>
      <c r="F19" s="21" t="n">
        <v>3.05</v>
      </c>
      <c r="G19" s="20" t="n">
        <v>73.6</v>
      </c>
      <c r="H19" s="20" t="n">
        <v>3.3</v>
      </c>
      <c r="I19" s="20" t="n">
        <v>2.7</v>
      </c>
      <c r="J19" s="22" t="n">
        <v>9.1</v>
      </c>
    </row>
    <row r="20" customFormat="false" ht="15" hidden="false" customHeight="false" outlineLevel="0" collapsed="false">
      <c r="A20" s="24"/>
      <c r="B20" s="25"/>
      <c r="C20" s="25"/>
      <c r="D20" s="26" t="s">
        <v>30</v>
      </c>
      <c r="E20" s="27"/>
      <c r="F20" s="28" t="n">
        <f aca="false">SUM(F12:F19)</f>
        <v>108.98</v>
      </c>
      <c r="G20" s="27" t="n">
        <v>789</v>
      </c>
      <c r="H20" s="27" t="n">
        <v>35</v>
      </c>
      <c r="I20" s="27" t="n">
        <v>25</v>
      </c>
      <c r="J20" s="29" t="n">
        <v>96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2023-10-26T07:38:00Z</cp:lastPrinted>
  <dcterms:modified xsi:type="dcterms:W3CDTF">2025-08-31T11:02:01Z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1049-12.2.0.13266</vt:lpwstr>
  </property>
</Properties>
</file>