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<sst xmlns="http://schemas.openxmlformats.org/spreadsheetml/2006/main" count="48" uniqueCount="45">
  <si>
    <t xml:space="preserve">Школа</t>
  </si>
  <si>
    <t xml:space="preserve">МБОУ Боровская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</si>
  <si>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</si>
  <si>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</si>
  <si>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</si>
  <si>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</si>
  <si>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</si>
  <si>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</si>
  <si>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</si>
  <si>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</si>
  <si>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</si>
  <si>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</si>
  <si>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</si>
  <si>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</si>
  <si>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</si>
  <si>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</si>
  <si>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54-16в</t>
  </si>
  <si>
    <t xml:space="preserve">оладьи  со сгущённым молоком</t>
  </si>
  <si>
    <t xml:space="preserve">гор.напиток</t>
  </si>
  <si>
    <t xml:space="preserve">54-23гм-2020</t>
  </si>
  <si>
    <t xml:space="preserve">Кофейный напиток</t>
  </si>
  <si>
    <t xml:space="preserve">хлеб</t>
  </si>
  <si>
    <t xml:space="preserve">фрукты</t>
  </si>
  <si>
    <t xml:space="preserve">пром</t>
  </si>
  <si>
    <t xml:space="preserve">Бананы</t>
  </si>
  <si>
    <t xml:space="preserve">Итого:</t>
  </si>
  <si>
    <t xml:space="preserve">Обед</t>
  </si>
  <si>
    <t xml:space="preserve">закуска</t>
  </si>
  <si>
    <t xml:space="preserve">54-2з</t>
  </si>
  <si>
    <t xml:space="preserve">Салат солёный огурец</t>
  </si>
  <si>
    <t xml:space="preserve">1 блюдо</t>
  </si>
  <si>
    <t xml:space="preserve">54-17с</t>
  </si>
  <si>
    <t xml:space="preserve">Суп рисовый на курином бульоне</t>
  </si>
  <si>
    <t xml:space="preserve">2 блюдо</t>
  </si>
  <si>
    <t xml:space="preserve">54-9м</t>
  </si>
  <si>
    <t xml:space="preserve">Жаркое с мясом</t>
  </si>
  <si>
    <t xml:space="preserve">гарнир</t>
  </si>
  <si>
    <t xml:space="preserve">гор. напиток</t>
  </si>
  <si>
    <t xml:space="preserve">54-2ги-2020</t>
  </si>
  <si>
    <t xml:space="preserve">Чай с лимоном</t>
  </si>
  <si>
    <t xml:space="preserve">хлеб бел.</t>
  </si>
  <si>
    <t xml:space="preserve">Хлеб в ассортименте</t>
  </si>
  <si>
    <t xml:space="preserve">хлеб черн.</t>
  </si>
  <si>
    <t xml:space="preserve">Хлеб стол</t>
  </si>
  <si>
    <t xml:space="preserve">Всего: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</si>
</sst>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5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tru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5" t="n">
        <v>45784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170</v>
      </c>
      <c r="F4" s="14" t="n">
        <v>19</v>
      </c>
      <c r="G4" s="14" t="n">
        <v>715</v>
      </c>
      <c r="H4" s="14" t="n">
        <v>18</v>
      </c>
      <c r="I4" s="14" t="n">
        <v>30.29</v>
      </c>
      <c r="J4" s="15" t="n">
        <v>92.85</v>
      </c>
    </row>
    <row r="5" customFormat="false" ht="23.8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200</v>
      </c>
      <c r="F5" s="21" t="n">
        <v>10.65</v>
      </c>
      <c r="G5" s="22" t="n">
        <v>90.8</v>
      </c>
      <c r="H5" s="22" t="n">
        <v>3.8</v>
      </c>
      <c r="I5" s="22" t="n">
        <v>3.5</v>
      </c>
      <c r="J5" s="23" t="n">
        <v>11.1</v>
      </c>
    </row>
    <row r="6" customFormat="false" ht="15" hidden="false" customHeight="false" outlineLevel="0" collapsed="false">
      <c r="A6" s="16"/>
      <c r="B6" s="17" t="s">
        <v>21</v>
      </c>
      <c r="C6" s="24"/>
      <c r="D6" s="19"/>
      <c r="E6" s="20"/>
      <c r="F6" s="21"/>
      <c r="G6" s="20"/>
      <c r="H6" s="20"/>
      <c r="I6" s="20"/>
      <c r="J6" s="25"/>
    </row>
    <row r="7" customFormat="false" ht="15" hidden="false" customHeight="false" outlineLevel="0" collapsed="false">
      <c r="A7" s="16"/>
      <c r="B7" s="24"/>
      <c r="C7" s="24"/>
      <c r="D7" s="19"/>
      <c r="E7" s="20"/>
      <c r="F7" s="21"/>
      <c r="G7" s="20"/>
      <c r="H7" s="20"/>
      <c r="I7" s="20"/>
      <c r="J7" s="25"/>
    </row>
    <row r="8" customFormat="false" ht="15" hidden="false" customHeight="false" outlineLevel="0" collapsed="false">
      <c r="A8" s="26"/>
      <c r="B8" s="27"/>
      <c r="C8" s="27"/>
      <c r="D8" s="27"/>
      <c r="E8" s="28"/>
      <c r="F8" s="29"/>
      <c r="G8" s="28"/>
      <c r="H8" s="28"/>
      <c r="I8" s="28"/>
      <c r="J8" s="30"/>
    </row>
    <row r="9" customFormat="false" ht="15" hidden="false" customHeight="false" outlineLevel="0" collapsed="false">
      <c r="A9" s="9"/>
      <c r="B9" s="31" t="s">
        <v>22</v>
      </c>
      <c r="C9" s="32" t="s">
        <v>23</v>
      </c>
      <c r="D9" s="12" t="s">
        <v>24</v>
      </c>
      <c r="E9" s="13" t="n">
        <v>200</v>
      </c>
      <c r="F9" s="14" t="n">
        <v>43.6</v>
      </c>
      <c r="G9" s="14" t="n">
        <v>174.4</v>
      </c>
      <c r="H9" s="14" t="n">
        <v>2.8</v>
      </c>
      <c r="I9" s="14" t="n">
        <v>0</v>
      </c>
      <c r="J9" s="15" t="n">
        <v>40.8</v>
      </c>
    </row>
    <row r="10" customFormat="false" ht="15" hidden="false" customHeight="false" outlineLevel="0" collapsed="false">
      <c r="A10" s="16"/>
      <c r="B10" s="24"/>
      <c r="C10" s="24"/>
      <c r="D10" s="19" t="s">
        <v>25</v>
      </c>
      <c r="E10" s="20" t="n">
        <v>570</v>
      </c>
      <c r="F10" s="21" t="n">
        <f aca="false">SUM(F4:F9)</f>
        <v>73.25</v>
      </c>
      <c r="G10" s="21" t="n">
        <f aca="false">SUM(G4:G9)</f>
        <v>980.2</v>
      </c>
      <c r="H10" s="21" t="n">
        <f aca="false">SUM(H4:H9)</f>
        <v>24.6</v>
      </c>
      <c r="I10" s="21" t="n">
        <f aca="false">SUM(I4:I9)</f>
        <v>33.79</v>
      </c>
      <c r="J10" s="33" t="n">
        <f aca="false">SUM(J4:J9)</f>
        <v>144.75</v>
      </c>
    </row>
    <row r="11" customFormat="false" ht="15" hidden="false" customHeight="false" outlineLevel="0" collapsed="false">
      <c r="A11" s="26"/>
      <c r="B11" s="27"/>
      <c r="C11" s="27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6" t="s">
        <v>26</v>
      </c>
      <c r="B12" s="34" t="s">
        <v>27</v>
      </c>
      <c r="C12" s="18" t="s">
        <v>28</v>
      </c>
      <c r="D12" s="35" t="s">
        <v>29</v>
      </c>
      <c r="E12" s="36" t="n">
        <v>60</v>
      </c>
      <c r="F12" s="37" t="n">
        <v>19.63</v>
      </c>
      <c r="G12" s="38" t="n">
        <v>83</v>
      </c>
      <c r="H12" s="38" t="n">
        <v>1.14</v>
      </c>
      <c r="I12" s="38" t="n">
        <v>7.12</v>
      </c>
      <c r="J12" s="39" t="n">
        <v>3.44</v>
      </c>
    </row>
    <row r="13" customFormat="false" ht="15" hidden="false" customHeight="false" outlineLevel="0" collapsed="false">
      <c r="A13" s="16"/>
      <c r="B13" s="17" t="s">
        <v>30</v>
      </c>
      <c r="C13" s="18" t="s">
        <v>31</v>
      </c>
      <c r="D13" s="19" t="s">
        <v>32</v>
      </c>
      <c r="E13" s="20" t="n">
        <v>250</v>
      </c>
      <c r="F13" s="21" t="n">
        <v>18.21</v>
      </c>
      <c r="G13" s="22" t="n">
        <v>331.75</v>
      </c>
      <c r="H13" s="22" t="n">
        <v>16.6</v>
      </c>
      <c r="I13" s="22" t="n">
        <v>15.75</v>
      </c>
      <c r="J13" s="23" t="n">
        <v>40.35</v>
      </c>
    </row>
    <row r="14" customFormat="false" ht="15" hidden="false" customHeight="false" outlineLevel="0" collapsed="false">
      <c r="A14" s="16"/>
      <c r="B14" s="17" t="s">
        <v>33</v>
      </c>
      <c r="C14" s="18" t="s">
        <v>34</v>
      </c>
      <c r="D14" s="19" t="s">
        <v>35</v>
      </c>
      <c r="E14" s="20" t="n">
        <v>250</v>
      </c>
      <c r="F14" s="21" t="n">
        <v>105.5</v>
      </c>
      <c r="G14" s="22" t="n">
        <v>304.75</v>
      </c>
      <c r="H14" s="22" t="n">
        <v>20.25</v>
      </c>
      <c r="I14" s="22" t="n">
        <v>15.75</v>
      </c>
      <c r="J14" s="23" t="n">
        <v>3.44</v>
      </c>
    </row>
    <row r="15" customFormat="false" ht="15" hidden="false" customHeight="false" outlineLevel="0" collapsed="false">
      <c r="A15" s="16"/>
      <c r="B15" s="17" t="s">
        <v>36</v>
      </c>
      <c r="C15" s="24"/>
      <c r="D15" s="19"/>
      <c r="E15" s="20"/>
      <c r="F15" s="21"/>
      <c r="G15" s="22"/>
      <c r="H15" s="22"/>
      <c r="I15" s="22"/>
      <c r="J15" s="23"/>
    </row>
    <row r="16" customFormat="false" ht="23.85" hidden="false" customHeight="false" outlineLevel="0" collapsed="false">
      <c r="A16" s="16"/>
      <c r="B16" s="17" t="s">
        <v>37</v>
      </c>
      <c r="C16" s="18" t="s">
        <v>38</v>
      </c>
      <c r="D16" s="19" t="s">
        <v>39</v>
      </c>
      <c r="E16" s="20" t="n">
        <v>200</v>
      </c>
      <c r="F16" s="21" t="n">
        <v>3.32</v>
      </c>
      <c r="G16" s="22" t="n">
        <v>27.6</v>
      </c>
      <c r="H16" s="22" t="n">
        <v>0.3</v>
      </c>
      <c r="I16" s="22" t="n">
        <v>0</v>
      </c>
      <c r="J16" s="23" t="n">
        <v>6.7</v>
      </c>
    </row>
    <row r="17" customFormat="false" ht="15" hidden="false" customHeight="false" outlineLevel="0" collapsed="false">
      <c r="A17" s="16"/>
      <c r="B17" s="17" t="s">
        <v>40</v>
      </c>
      <c r="C17" s="24" t="s">
        <v>23</v>
      </c>
      <c r="D17" s="19" t="s">
        <v>41</v>
      </c>
      <c r="E17" s="20" t="n">
        <v>30</v>
      </c>
      <c r="F17" s="21" t="n">
        <v>4.8</v>
      </c>
      <c r="G17" s="22" t="n">
        <v>57.9</v>
      </c>
      <c r="H17" s="22" t="n">
        <v>2.3</v>
      </c>
      <c r="I17" s="22" t="n">
        <v>0.3</v>
      </c>
      <c r="J17" s="23" t="n">
        <v>11.5</v>
      </c>
    </row>
    <row r="18" customFormat="false" ht="15" hidden="false" customHeight="false" outlineLevel="0" collapsed="false">
      <c r="A18" s="16"/>
      <c r="B18" s="17" t="s">
        <v>42</v>
      </c>
      <c r="C18" s="24" t="s">
        <v>23</v>
      </c>
      <c r="D18" s="19" t="s">
        <v>43</v>
      </c>
      <c r="E18" s="20" t="n">
        <v>60</v>
      </c>
      <c r="F18" s="21" t="n">
        <v>6.96</v>
      </c>
      <c r="G18" s="22" t="n">
        <v>106.1</v>
      </c>
      <c r="H18" s="22" t="n">
        <v>4</v>
      </c>
      <c r="I18" s="22" t="n">
        <v>1.5</v>
      </c>
      <c r="J18" s="23" t="n">
        <v>20.4</v>
      </c>
    </row>
    <row r="19" customFormat="false" ht="15" hidden="false" customHeight="false" outlineLevel="0" collapsed="false">
      <c r="A19" s="16"/>
      <c r="B19" s="40"/>
      <c r="C19" s="40"/>
      <c r="D19" s="41" t="s">
        <v>25</v>
      </c>
      <c r="E19" s="42" t="n">
        <v>850</v>
      </c>
      <c r="F19" s="43" t="n">
        <f aca="false">SUM(F12:F18)</f>
        <v>158.42</v>
      </c>
      <c r="G19" s="43" t="n">
        <f aca="false">SUM(G12:G18)</f>
        <v>911.1</v>
      </c>
      <c r="H19" s="43" t="n">
        <f aca="false">SUM(H12:H18)</f>
        <v>44.59</v>
      </c>
      <c r="I19" s="43" t="n">
        <f aca="false">SUM(I12:I18)</f>
        <v>40.42</v>
      </c>
      <c r="J19" s="44" t="n">
        <f aca="false">SUM(J12:J18)</f>
        <v>85.83</v>
      </c>
    </row>
    <row r="20" customFormat="false" ht="15" hidden="false" customHeight="false" outlineLevel="0" collapsed="false">
      <c r="A20" s="26"/>
      <c r="B20" s="27"/>
      <c r="C20" s="27"/>
      <c r="D20" s="45" t="s">
        <v>44</v>
      </c>
      <c r="E20" s="28"/>
      <c r="F20" s="29"/>
      <c r="G20" s="28"/>
      <c r="H20" s="28"/>
      <c r="I20" s="28"/>
      <c r="J20" s="3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2024-12-18T15:30:45Z</cp:lastPrinted>
  <dcterms:modified xsi:type="dcterms:W3CDTF">2025-04-30T18:06:57Z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1049-11.2.0.11440</vt:lpwstr>
  </property>
</Properties>
</file>